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E10" i="8"/>
  <c r="F10" i="8"/>
  <c r="G10" i="8"/>
  <c r="H10" i="8"/>
  <c r="I10" i="8"/>
  <c r="J10" i="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<sst xmlns="http://schemas.openxmlformats.org/spreadsheetml/2006/main" count="38" uniqueCount="36">
  <si>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</si>
  <si>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</si>
  <si>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</si>
  <si>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</si>
  <si>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</si>
  <si>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</si>
  <si>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</si>
  <si>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</si>
  <si>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</si>
  <si>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</si>
  <si>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</si>
  <si>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</si>
  <si>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</si>
  <si>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</si>
  <si>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</si>
  <si>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Чай с сахаром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</si>
  <si>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</si>
  <si>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</si>
  <si>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</si>
  <si>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</si>
  <si>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</si>
  <si>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Зеленый горошек</t>
  </si>
  <si>
    <t>Омлет</t>
  </si>
  <si>
    <t>Булочка алтайская</t>
  </si>
  <si>
    <t>Апельсин</t>
  </si>
  <si>
    <t xml:space="preserve">напиток </t>
  </si>
  <si>
    <t>фрукт</t>
  </si>
  <si>
    <t>горячее блюдо</t>
  </si>
  <si>
    <t>-</t>
  </si>
  <si>
    <t>Салат из белокочан. Капусты</t>
  </si>
  <si>
    <t>Суп картофельный</t>
  </si>
  <si>
    <t>Минтай тушен в томате 100/90</t>
  </si>
  <si>
    <t>Кисель из вишни</t>
  </si>
  <si>
    <t>ттк</t>
  </si>
  <si>
    <t>Печенье сахарное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</si>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</sst>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1" xfId="0" applyFont="1" applyBorder="1"/>
    <xf numFmtId="0" fontId="3" fillId="0" borderId="1" xfId="0" applyFont="1" applyBorder="1"/>
    <xf numFmtId="0" fontId="1" fillId="0" borderId="12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S28" sqref="S28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40" t="s">
        <v>20</v>
      </c>
      <c r="C1" s="41"/>
      <c r="D1" s="42"/>
      <c r="E1" s="3" t="s">
        <v>10</v>
      </c>
      <c r="F1" s="4"/>
      <c r="G1" s="3"/>
      <c r="H1" s="3"/>
      <c r="I1" s="3" t="s">
        <v>1</v>
      </c>
      <c r="J1" s="5">
        <v>44586</v>
      </c>
    </row>
    <row r="2" spans="1:10" ht="16.5" thickBot="1" x14ac:dyDescent="0.3">
      <c r="B2" s="3"/>
      <c r="C2" s="3"/>
      <c r="D2" s="43" t="s">
        <v>17</v>
      </c>
      <c r="E2" s="43"/>
      <c r="F2" s="43"/>
      <c r="G2" s="43"/>
      <c r="H2" s="43"/>
      <c r="I2" s="43"/>
      <c r="J2" s="43"/>
    </row>
    <row r="3" spans="1:10" ht="16.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13</v>
      </c>
      <c r="G3" s="13" t="s">
        <v>14</v>
      </c>
      <c r="H3" s="13" t="s">
        <v>7</v>
      </c>
      <c r="I3" s="13" t="s">
        <v>6</v>
      </c>
      <c r="J3" s="14" t="s">
        <v>5</v>
      </c>
    </row>
    <row r="4" spans="1:10" ht="18" x14ac:dyDescent="0.25">
      <c r="A4" s="15" t="s">
        <v>8</v>
      </c>
      <c r="B4" s="16"/>
      <c r="C4" s="23"/>
      <c r="D4" s="24" t="s">
        <v>21</v>
      </c>
      <c r="E4" s="23">
        <v>10</v>
      </c>
      <c r="F4" s="23">
        <v>4.3</v>
      </c>
      <c r="G4" s="23">
        <v>3</v>
      </c>
      <c r="H4" s="29" t="s">
        <v>28</v>
      </c>
      <c r="I4" s="23">
        <v>36.4</v>
      </c>
      <c r="J4" s="23">
        <v>3.45</v>
      </c>
    </row>
    <row r="5" spans="1:10" ht="18" x14ac:dyDescent="0.25">
      <c r="A5" s="17"/>
      <c r="B5" s="18" t="s">
        <v>27</v>
      </c>
      <c r="C5" s="25">
        <v>210</v>
      </c>
      <c r="D5" s="26" t="s">
        <v>22</v>
      </c>
      <c r="E5" s="25">
        <v>150</v>
      </c>
      <c r="F5" s="25">
        <v>0.08</v>
      </c>
      <c r="G5" s="25">
        <v>7.25</v>
      </c>
      <c r="H5" s="30">
        <v>0.13</v>
      </c>
      <c r="I5" s="25">
        <v>66.09</v>
      </c>
      <c r="J5" s="25">
        <v>54.23</v>
      </c>
    </row>
    <row r="6" spans="1:10" ht="18" x14ac:dyDescent="0.25">
      <c r="A6" s="17"/>
      <c r="B6" s="19" t="s">
        <v>25</v>
      </c>
      <c r="C6" s="25">
        <v>376</v>
      </c>
      <c r="D6" s="26" t="s">
        <v>15</v>
      </c>
      <c r="E6" s="25">
        <v>200</v>
      </c>
      <c r="F6" s="25">
        <v>3.1</v>
      </c>
      <c r="G6" s="25">
        <v>2.5</v>
      </c>
      <c r="H6" s="30">
        <v>16.3</v>
      </c>
      <c r="I6" s="25">
        <v>101.6</v>
      </c>
      <c r="J6" s="25">
        <v>1.6</v>
      </c>
    </row>
    <row r="7" spans="1:10" ht="18" x14ac:dyDescent="0.25">
      <c r="A7" s="17"/>
      <c r="B7" s="19"/>
      <c r="C7" s="25">
        <v>432</v>
      </c>
      <c r="D7" s="26" t="s">
        <v>23</v>
      </c>
      <c r="E7" s="25">
        <v>40</v>
      </c>
      <c r="F7" s="25">
        <v>3.6</v>
      </c>
      <c r="G7" s="25">
        <v>2.5</v>
      </c>
      <c r="H7" s="30">
        <v>21.8</v>
      </c>
      <c r="I7" s="25">
        <v>124.4</v>
      </c>
      <c r="J7" s="25">
        <v>3.11</v>
      </c>
    </row>
    <row r="8" spans="1:10" ht="18" x14ac:dyDescent="0.25">
      <c r="A8" s="17"/>
      <c r="B8" s="19"/>
      <c r="C8" s="25"/>
      <c r="D8" s="26" t="s">
        <v>16</v>
      </c>
      <c r="E8" s="25">
        <v>38</v>
      </c>
      <c r="F8" s="25">
        <v>2.5</v>
      </c>
      <c r="G8" s="25">
        <v>0.2</v>
      </c>
      <c r="H8" s="30">
        <v>13.7</v>
      </c>
      <c r="I8" s="25">
        <v>77.2</v>
      </c>
      <c r="J8" s="25">
        <v>2.06</v>
      </c>
    </row>
    <row r="9" spans="1:10" ht="18" x14ac:dyDescent="0.25">
      <c r="A9" s="17"/>
      <c r="B9" s="32" t="s">
        <v>26</v>
      </c>
      <c r="C9" s="33"/>
      <c r="D9" s="34" t="s">
        <v>24</v>
      </c>
      <c r="E9" s="33">
        <v>60</v>
      </c>
      <c r="F9" s="33">
        <v>0.8</v>
      </c>
      <c r="G9" s="33">
        <v>0.8</v>
      </c>
      <c r="H9" s="35">
        <v>19.100000000000001</v>
      </c>
      <c r="I9" s="33">
        <v>91.7</v>
      </c>
      <c r="J9" s="33">
        <v>12</v>
      </c>
    </row>
    <row r="10" spans="1:10" ht="15.75" x14ac:dyDescent="0.25">
      <c r="A10" s="17" t="s">
        <v>19</v>
      </c>
      <c r="B10" s="19"/>
      <c r="C10" s="37"/>
      <c r="D10" s="37"/>
      <c r="E10" s="38">
        <f t="shared" ref="E10:J10" si="0">SUM(E4:E9)</f>
        <v>498</v>
      </c>
      <c r="F10" s="38">
        <f t="shared" si="0"/>
        <v>14.38</v>
      </c>
      <c r="G10" s="38">
        <f t="shared" si="0"/>
        <v>16.25</v>
      </c>
      <c r="H10" s="38">
        <f t="shared" si="0"/>
        <v>71.03</v>
      </c>
      <c r="I10" s="38">
        <f t="shared" si="0"/>
        <v>497.39</v>
      </c>
      <c r="J10" s="39">
        <f t="shared" si="0"/>
        <v>76.45</v>
      </c>
    </row>
    <row r="11" spans="1:10" ht="16.5" thickBot="1" x14ac:dyDescent="0.3">
      <c r="A11" s="17"/>
      <c r="B11" s="36"/>
      <c r="C11" s="20"/>
      <c r="D11" s="44" t="s">
        <v>18</v>
      </c>
      <c r="E11" s="44"/>
      <c r="F11" s="44"/>
      <c r="G11" s="44"/>
      <c r="H11" s="44"/>
      <c r="I11" s="44"/>
      <c r="J11" s="44"/>
    </row>
    <row r="12" spans="1:10" ht="18" x14ac:dyDescent="0.25">
      <c r="A12" s="17" t="s">
        <v>9</v>
      </c>
      <c r="B12" s="19"/>
      <c r="C12" s="23">
        <v>45</v>
      </c>
      <c r="D12" s="24" t="s">
        <v>29</v>
      </c>
      <c r="E12" s="23">
        <v>60</v>
      </c>
      <c r="F12" s="23">
        <v>0.9</v>
      </c>
      <c r="G12" s="23">
        <v>3.1</v>
      </c>
      <c r="H12" s="29">
        <v>5.6</v>
      </c>
      <c r="I12" s="23">
        <v>47.1</v>
      </c>
      <c r="J12" s="23">
        <v>7.95</v>
      </c>
    </row>
    <row r="13" spans="1:10" ht="18" x14ac:dyDescent="0.25">
      <c r="A13" s="17"/>
      <c r="B13" s="19"/>
      <c r="C13" s="25">
        <v>97</v>
      </c>
      <c r="D13" s="26" t="s">
        <v>30</v>
      </c>
      <c r="E13" s="25">
        <v>200</v>
      </c>
      <c r="F13" s="25">
        <v>1.8</v>
      </c>
      <c r="G13" s="25">
        <v>4.9000000000000004</v>
      </c>
      <c r="H13" s="30">
        <v>10.9</v>
      </c>
      <c r="I13" s="25">
        <v>103.8</v>
      </c>
      <c r="J13" s="25">
        <v>12.76</v>
      </c>
    </row>
    <row r="14" spans="1:10" ht="18" x14ac:dyDescent="0.25">
      <c r="A14" s="17"/>
      <c r="B14" s="19"/>
      <c r="C14" s="25">
        <v>229</v>
      </c>
      <c r="D14" s="26" t="s">
        <v>31</v>
      </c>
      <c r="E14" s="25">
        <v>190</v>
      </c>
      <c r="F14" s="25">
        <v>12.2</v>
      </c>
      <c r="G14" s="25">
        <v>23.5</v>
      </c>
      <c r="H14" s="30">
        <v>12.4</v>
      </c>
      <c r="I14" s="25">
        <v>310.39999999999998</v>
      </c>
      <c r="J14" s="25">
        <v>54.03</v>
      </c>
    </row>
    <row r="15" spans="1:10" ht="18" x14ac:dyDescent="0.25">
      <c r="A15" s="17"/>
      <c r="B15" s="19"/>
      <c r="C15" s="25">
        <v>350</v>
      </c>
      <c r="D15" s="26" t="s">
        <v>32</v>
      </c>
      <c r="E15" s="25">
        <v>180</v>
      </c>
      <c r="F15" s="25">
        <v>2.5</v>
      </c>
      <c r="G15" s="25">
        <v>8</v>
      </c>
      <c r="H15" s="30">
        <v>28.1</v>
      </c>
      <c r="I15" s="25">
        <v>193.2</v>
      </c>
      <c r="J15" s="25">
        <v>13.26</v>
      </c>
    </row>
    <row r="16" spans="1:10" ht="18" x14ac:dyDescent="0.25">
      <c r="A16" s="17"/>
      <c r="B16" s="19"/>
      <c r="C16" s="25" t="s">
        <v>33</v>
      </c>
      <c r="D16" s="26" t="s">
        <v>34</v>
      </c>
      <c r="E16" s="25">
        <v>42</v>
      </c>
      <c r="F16" s="25">
        <v>0.3</v>
      </c>
      <c r="G16" s="25">
        <v>0.1</v>
      </c>
      <c r="H16" s="30">
        <v>28.2</v>
      </c>
      <c r="I16" s="25">
        <v>116.6</v>
      </c>
      <c r="J16" s="25">
        <v>16.18</v>
      </c>
    </row>
    <row r="17" spans="1:10" ht="18" x14ac:dyDescent="0.25">
      <c r="A17" s="17"/>
      <c r="B17" s="19"/>
      <c r="C17" s="25"/>
      <c r="D17" s="26" t="s">
        <v>16</v>
      </c>
      <c r="E17" s="25">
        <v>33</v>
      </c>
      <c r="F17" s="25">
        <v>3.2</v>
      </c>
      <c r="G17" s="25">
        <v>0.4</v>
      </c>
      <c r="H17" s="30">
        <v>19.3</v>
      </c>
      <c r="I17" s="25">
        <v>94</v>
      </c>
      <c r="J17" s="25">
        <v>1.77</v>
      </c>
    </row>
    <row r="18" spans="1:10" ht="18.75" thickBot="1" x14ac:dyDescent="0.3">
      <c r="A18" s="1" t="s">
        <v>19</v>
      </c>
      <c r="B18" s="11"/>
      <c r="C18" s="27"/>
      <c r="D18" s="28" t="s">
        <v>35</v>
      </c>
      <c r="E18" s="27">
        <v>20</v>
      </c>
      <c r="F18" s="27">
        <v>1.3</v>
      </c>
      <c r="G18" s="27">
        <v>0.2</v>
      </c>
      <c r="H18" s="31">
        <v>7.9</v>
      </c>
      <c r="I18" s="27">
        <v>39.700000000000003</v>
      </c>
      <c r="J18" s="27">
        <v>1.08</v>
      </c>
    </row>
    <row r="19" spans="1:10" ht="15.75" thickBot="1" x14ac:dyDescent="0.3">
      <c r="A19" s="2"/>
      <c r="B19" s="6"/>
      <c r="C19" s="6"/>
      <c r="D19" s="7"/>
      <c r="E19" s="8">
        <f>SUM(E12:E18)</f>
        <v>725</v>
      </c>
      <c r="F19" s="9">
        <f>SUM(F12:F18)</f>
        <v>22.2</v>
      </c>
      <c r="G19" s="8">
        <f>SUM(G12:G18)</f>
        <v>40.200000000000003</v>
      </c>
      <c r="H19" s="8">
        <f>SUM(H12:H18)</f>
        <v>112.4</v>
      </c>
      <c r="I19" s="8">
        <f>SUM(I12:I18)</f>
        <v>904.80000000000007</v>
      </c>
      <c r="J19" s="10">
        <v>107.03</v>
      </c>
    </row>
    <row r="24" spans="1:10" ht="15.75" x14ac:dyDescent="0.25">
      <c r="A24" s="21"/>
      <c r="B24" s="22"/>
      <c r="C24" s="21"/>
      <c r="D24" s="21"/>
    </row>
    <row r="25" spans="1:10" ht="15.75" x14ac:dyDescent="0.25">
      <c r="A25" s="21"/>
      <c r="B25" s="22"/>
      <c r="C25" s="21"/>
      <c r="D25" s="22"/>
    </row>
    <row r="26" spans="1:10" ht="15.75" x14ac:dyDescent="0.25">
      <c r="A26" s="21"/>
      <c r="B26" s="22"/>
      <c r="C26" s="21"/>
      <c r="D26" s="22"/>
    </row>
    <row r="27" spans="1:10" ht="15.75" x14ac:dyDescent="0.25">
      <c r="A27" s="21"/>
      <c r="B27" s="22"/>
      <c r="C27" s="21"/>
      <c r="D27" s="22"/>
    </row>
    <row r="28" spans="1:10" ht="15.75" x14ac:dyDescent="0.25">
      <c r="A28" s="21"/>
      <c r="B28" s="21"/>
      <c r="C28" s="21"/>
      <c r="D28" s="22"/>
    </row>
    <row r="29" spans="1:10" ht="15.75" x14ac:dyDescent="0.25">
      <c r="A29" s="21"/>
      <c r="B29" s="21"/>
      <c r="C29" s="21"/>
      <c r="D29" s="22"/>
    </row>
    <row r="30" spans="1:10" ht="15.75" x14ac:dyDescent="0.25">
      <c r="A30" s="21"/>
      <c r="B30" s="21"/>
      <c r="C30" s="21"/>
      <c r="D30" s="22"/>
    </row>
    <row r="31" spans="1:10" ht="15.75" x14ac:dyDescent="0.25">
      <c r="A31" s="21"/>
      <c r="B31" s="21"/>
      <c r="C31" s="21"/>
      <c r="D31" s="22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2022-01-25T15:27:37Z</dcterms:modified>
</cp:coreProperties>
</file>